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CANNIZZARO\Dropbox (Comune di Trieste)\SSI_Dropbox\S_INF22\11_Q2001_Coordinamento_Tecnico\11_4_Assistenza_Informatica_8888\11_4-1_Contratto-8888\Bozza-capitolato\"/>
    </mc:Choice>
  </mc:AlternateContent>
  <xr:revisionPtr revIDLastSave="0" documentId="13_ncr:1_{B8D021CB-89A9-4171-B941-1639767E0B77}" xr6:coauthVersionLast="47" xr6:coauthVersionMax="47" xr10:uidLastSave="{00000000-0000-0000-0000-000000000000}"/>
  <bookViews>
    <workbookView xWindow="40920" yWindow="-120" windowWidth="29040" windowHeight="157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E8" i="1"/>
  <c r="D8" i="1"/>
</calcChain>
</file>

<file path=xl/sharedStrings.xml><?xml version="1.0" encoding="utf-8"?>
<sst xmlns="http://schemas.openxmlformats.org/spreadsheetml/2006/main" count="17" uniqueCount="17">
  <si>
    <t>Servizio</t>
  </si>
  <si>
    <t>Importo Annuo</t>
  </si>
  <si>
    <t>Note</t>
  </si>
  <si>
    <t>TOTALE</t>
  </si>
  <si>
    <t>Importo Opzione rinnovo ulteriore 4 anni</t>
  </si>
  <si>
    <t>Importo Proroga semestrale</t>
  </si>
  <si>
    <t>Compilare anche il modello 11.7C Costo assistenza appartai rete fonia.odt</t>
  </si>
  <si>
    <t>11.8B Elenco dettaglio prezzi cablaggi.ods</t>
  </si>
  <si>
    <t>Importo  Primi 4 anni</t>
  </si>
  <si>
    <t>Canone Mensile/</t>
  </si>
  <si>
    <t>Oneri DUVRI non soggetti al ribasso</t>
  </si>
  <si>
    <t>Cablaggi (rif. 11.8 capitolato)</t>
  </si>
  <si>
    <t>Assistenza straordinaria (100 ore annue - Rif. 11.11 capitolato)</t>
  </si>
  <si>
    <t>Assistenza organi istituzionali (80 ore annue - Rif. 11.12 capitolato)</t>
  </si>
  <si>
    <t>Manutenzione centrali telefoniche e rete (rif. 11.7.1 del capitolato)</t>
  </si>
  <si>
    <t>Gestione centrali e reti (rif. 11.7.2 del capitolato)</t>
  </si>
  <si>
    <t>Assistenza informatica (da 11.1 a 11.6 e da 11.9 a 11.10 del capitolato)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</si>
</sst>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8" formatCode="_-* #,##0.0\ [$€-410]_-;\-* #,##0.0\ [$€-410]_-;_-* &quot;-&quot;??\ [$€-410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168" fontId="0" fillId="3" borderId="1" xfId="1" applyNumberFormat="1" applyFont="1" applyFill="1" applyBorder="1" applyAlignment="1">
      <alignment wrapText="1"/>
    </xf>
    <xf numFmtId="44" fontId="0" fillId="3" borderId="1" xfId="1" applyFont="1" applyFill="1" applyBorder="1" applyAlignment="1">
      <alignment wrapText="1"/>
    </xf>
    <xf numFmtId="0" fontId="0" fillId="0" borderId="2" xfId="0" applyBorder="1" applyAlignment="1">
      <alignment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view="pageBreakPreview" zoomScale="60" zoomScaleNormal="100" workbookViewId="0">
      <selection activeCell="A15" sqref="A15"/>
    </sheetView>
  </sheetViews>
  <sheetFormatPr defaultRowHeight="14.25" x14ac:dyDescent="0.45"/>
  <cols>
    <col min="1" max="1" width="39.06640625" style="2" customWidth="1"/>
    <col min="2" max="2" width="24.53125" style="2" customWidth="1"/>
    <col min="3" max="3" width="28.3984375" style="2" customWidth="1"/>
    <col min="4" max="4" width="10.73046875" style="2" bestFit="1" customWidth="1"/>
    <col min="5" max="5" width="14.3984375" style="2" customWidth="1"/>
    <col min="6" max="6" width="17.73046875" style="2" customWidth="1"/>
    <col min="7" max="7" width="15.06640625" style="2" customWidth="1"/>
    <col min="8" max="16384" width="9.06640625" style="2"/>
  </cols>
  <sheetData>
    <row r="1" spans="1:7" ht="42.75" x14ac:dyDescent="0.45">
      <c r="A1" s="1" t="s">
        <v>0</v>
      </c>
      <c r="B1" s="1" t="s">
        <v>9</v>
      </c>
      <c r="C1" s="1" t="s">
        <v>1</v>
      </c>
      <c r="D1" s="1" t="s">
        <v>8</v>
      </c>
      <c r="E1" s="1" t="s">
        <v>4</v>
      </c>
      <c r="F1" s="1" t="s">
        <v>5</v>
      </c>
      <c r="G1" s="1" t="s">
        <v>2</v>
      </c>
    </row>
    <row r="2" spans="1:7" ht="71.25" customHeight="1" x14ac:dyDescent="0.45">
      <c r="A2" s="3" t="s">
        <v>14</v>
      </c>
      <c r="B2" s="3"/>
      <c r="C2" s="3"/>
      <c r="D2" s="3"/>
      <c r="E2" s="3"/>
      <c r="F2" s="3"/>
      <c r="G2" s="7" t="s">
        <v>6</v>
      </c>
    </row>
    <row r="3" spans="1:7" ht="28.5" x14ac:dyDescent="0.45">
      <c r="A3" s="3" t="s">
        <v>15</v>
      </c>
      <c r="B3" s="3"/>
      <c r="C3" s="3"/>
      <c r="D3" s="3"/>
      <c r="E3" s="3"/>
      <c r="F3" s="3"/>
      <c r="G3" s="3"/>
    </row>
    <row r="4" spans="1:7" ht="28.5" x14ac:dyDescent="0.45">
      <c r="A4" s="3" t="s">
        <v>16</v>
      </c>
      <c r="B4" s="3"/>
      <c r="C4" s="3"/>
      <c r="D4" s="3"/>
      <c r="E4" s="3"/>
      <c r="F4" s="3"/>
      <c r="G4" s="3"/>
    </row>
    <row r="5" spans="1:7" ht="28.5" x14ac:dyDescent="0.45">
      <c r="A5" s="3" t="s">
        <v>13</v>
      </c>
      <c r="B5" s="3"/>
      <c r="C5" s="3"/>
      <c r="D5" s="3"/>
      <c r="E5" s="3"/>
      <c r="F5" s="3"/>
      <c r="G5" s="3"/>
    </row>
    <row r="6" spans="1:7" ht="28.5" x14ac:dyDescent="0.45">
      <c r="A6" s="3" t="s">
        <v>12</v>
      </c>
      <c r="B6" s="3"/>
      <c r="C6" s="3"/>
      <c r="D6" s="3"/>
      <c r="E6" s="3"/>
      <c r="F6" s="3"/>
      <c r="G6" s="3"/>
    </row>
    <row r="7" spans="1:7" ht="42.75" x14ac:dyDescent="0.45">
      <c r="A7" s="3" t="s">
        <v>11</v>
      </c>
      <c r="B7" s="3"/>
      <c r="C7" s="3"/>
      <c r="D7" s="3"/>
      <c r="E7" s="3"/>
      <c r="F7" s="3"/>
      <c r="G7" s="3" t="s">
        <v>7</v>
      </c>
    </row>
    <row r="8" spans="1:7" x14ac:dyDescent="0.45">
      <c r="A8" s="4" t="s">
        <v>10</v>
      </c>
      <c r="B8" s="4"/>
      <c r="C8" s="5">
        <v>2202</v>
      </c>
      <c r="D8" s="6">
        <f>+C8*4</f>
        <v>8808</v>
      </c>
      <c r="E8" s="6">
        <f>+C8*4</f>
        <v>8808</v>
      </c>
      <c r="F8" s="6">
        <f>+C8/2</f>
        <v>1101</v>
      </c>
      <c r="G8" s="6"/>
    </row>
    <row r="9" spans="1:7" x14ac:dyDescent="0.45">
      <c r="A9" s="1" t="s">
        <v>3</v>
      </c>
      <c r="B9" s="1"/>
      <c r="C9" s="1"/>
      <c r="D9" s="1"/>
      <c r="E9" s="1"/>
      <c r="F9" s="1"/>
      <c r="G9" s="1"/>
    </row>
  </sheetData>
  <pageMargins left="0.7" right="0.7" top="0.75" bottom="0.75" header="0.3" footer="0.3"/>
  <pageSetup paperSize="9" scale="58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CANNIZZARO STEFANO MARIA</dc:creator>
  <cp:lastModifiedBy>CANNIZZARO STEFANO MARIA</cp:lastModifiedBy>
  <cp:lastPrinted>2022-11-18T12:31:44Z</cp:lastPrinted>
  <dcterms:created xsi:type="dcterms:W3CDTF">2015-06-05T18:19:34Z</dcterms:created>
  <dcterms:modified xsi:type="dcterms:W3CDTF">2022-11-18T12:32:05Z</dcterms:modified>
</cp:coreProperties>
</file>